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25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<sst xmlns="http://schemas.openxmlformats.org/spreadsheetml/2006/main" count="329" uniqueCount="212">
  <si>
    <t>Telefonszám:</t>
  </si>
  <si>
    <t>E-mail cím:</t>
  </si>
  <si>
    <t>nyilvántartásba vételi okirat száma</t>
  </si>
  <si>
    <t>5.</t>
  </si>
  <si>
    <t>6.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</si>
  <si>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</si>
  <si>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</si>
  <si>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</si>
  <si>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</si>
  <si>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</si>
  <si>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</si>
  <si>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</si>
  <si>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</si>
  <si>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</si>
  <si>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</si>
  <si>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</si>
  <si>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</si>
  <si>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</si>
  <si>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</si>
  <si>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</si>
  <si>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</si>
  <si>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</si>
  <si>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</si>
  <si>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</si>
  <si>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</si>
  <si>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</si>
  <si>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</si>
  <si>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</si>
  <si>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</si>
  <si>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</si>
  <si>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</si>
  <si>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</si>
  <si>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</si>
  <si>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</si>
  <si>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</si>
  <si>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</si>
  <si>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</si>
  <si>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</si>
  <si>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</si>
  <si>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</si>
  <si>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</si>
  <si>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</si>
  <si>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</si>
  <si>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</si>
  <si>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</si>
  <si>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</si>
  <si>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</si>
  <si>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</si>
  <si>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</si>
  <si>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</si>
  <si>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</si>
  <si>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</si>
  <si>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</si>
  <si>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</si>
  <si>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</si>
  <si>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</si>
  <si>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</si>
  <si>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</si>
  <si>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t>10.</t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</si>
  <si>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</si>
  <si>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</si>
  <si>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</si>
  <si>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</si>
  <si>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</si>
  <si>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</si>
  <si>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</si>
  <si>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</si>
  <si>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>Civil alapra pályázat</t>
  </si>
  <si>
    <t>Pályázat</t>
  </si>
  <si>
    <t>polhi@kondorosiktv.hu</t>
  </si>
  <si>
    <t>Nyert</t>
  </si>
  <si>
    <t>Békés Megyei Bíróság</t>
  </si>
  <si>
    <t>nem</t>
  </si>
  <si>
    <t>Hősök tere 4-5.</t>
  </si>
  <si>
    <t>Kondorosi Testedző Egyesület</t>
  </si>
  <si>
    <t>12.</t>
  </si>
  <si>
    <t>13.</t>
  </si>
  <si>
    <t>14.</t>
  </si>
  <si>
    <t>25.</t>
  </si>
  <si>
    <t>Kondorosi Nagycsaládosok Egyesülete</t>
  </si>
  <si>
    <t xml:space="preserve"> </t>
  </si>
  <si>
    <t>Gyulai Törvényszék</t>
  </si>
  <si>
    <t>Kondorosi Tenisz Sportegyesület</t>
  </si>
  <si>
    <t>Iskola u 2/6.</t>
  </si>
  <si>
    <t>Szarvas</t>
  </si>
  <si>
    <t>Zrinyi M. u. 15.</t>
  </si>
  <si>
    <t>Hősök tere 3.</t>
  </si>
  <si>
    <t>Bocskai u. 14.</t>
  </si>
  <si>
    <t xml:space="preserve">  </t>
  </si>
  <si>
    <t xml:space="preserve">Kondoros Város Önkormányzat </t>
  </si>
  <si>
    <t>Kondoros Város Önkormányzat Képviselő-testülete</t>
  </si>
  <si>
    <t>Civilekért bizottság tagjai:Horcsák István, Szabóné Csendes Ildikó, Tinka Edit</t>
  </si>
  <si>
    <t>Helytörténeti Baráti Kör</t>
  </si>
  <si>
    <t>Békés Megyei Bíróság (Gyula)</t>
  </si>
  <si>
    <t>Pk.60120/1989</t>
  </si>
  <si>
    <t>Damjanich utca 27.</t>
  </si>
  <si>
    <t>04-02-0002152</t>
  </si>
  <si>
    <t>Kondorosi Kézilabda klub</t>
  </si>
  <si>
    <t>Pk 60038</t>
  </si>
  <si>
    <t xml:space="preserve">Százszorszép Néptánccsoport </t>
  </si>
  <si>
    <t>iskola u. 2/6.</t>
  </si>
  <si>
    <t>Hősök útja 24.</t>
  </si>
  <si>
    <t>Hősök útja 56.</t>
  </si>
  <si>
    <t>Blue Gym Aerobik Egyesület működési és szakmai célú pályázata</t>
  </si>
  <si>
    <t>1972. 04 Pk 600062/2000</t>
  </si>
  <si>
    <t>Kondorosi Vívó Sportegyesület</t>
  </si>
  <si>
    <t>Kondorosi Női Kézilabda klub</t>
  </si>
  <si>
    <t>Kondorosi Atléták Sport Egyesülete</t>
  </si>
  <si>
    <t>Ady u.12.</t>
  </si>
  <si>
    <t>íBékés Megyei Bíróság</t>
  </si>
  <si>
    <t>Szlovák Klub</t>
  </si>
  <si>
    <t>Ady E.u. 53.</t>
  </si>
  <si>
    <t>Rózsa Pávakör</t>
  </si>
  <si>
    <t>Őr u. 18.</t>
  </si>
  <si>
    <t>Idősek Világnapja</t>
  </si>
  <si>
    <t>Kondoros és Környéke Polgári Együttműködés Egyesület</t>
  </si>
  <si>
    <t>Pk.60.042/2001</t>
  </si>
  <si>
    <t>Evangélikus Egyházközségért Alapítvány Énekkar, Gitárklub</t>
  </si>
  <si>
    <t>KONDI Kondorosi Ifjúságért Közhasznú Alapítvány</t>
  </si>
  <si>
    <t>Teneszezzünk többen</t>
  </si>
  <si>
    <t>Szabadság u. 2.</t>
  </si>
  <si>
    <t>Ör utca 34.</t>
  </si>
  <si>
    <t>Békés Megyei Bíróság Gyula</t>
  </si>
  <si>
    <t>Vívásoktatás fejlesztése Kondoroson</t>
  </si>
  <si>
    <t>Iskola u. 7.</t>
  </si>
  <si>
    <t>Támogatási kérelem</t>
  </si>
  <si>
    <t>Kondorosi Horgász Egyesület</t>
  </si>
  <si>
    <t>Őr utca 52.</t>
  </si>
  <si>
    <t>Sörgödök SE a tömegsport megmaradásáért</t>
  </si>
  <si>
    <t>SÖRDÖGÖK Sportegyesület</t>
  </si>
  <si>
    <t>Szölő u. 4.</t>
  </si>
  <si>
    <t>Pk. 60.070./2014</t>
  </si>
  <si>
    <t>1.</t>
  </si>
  <si>
    <t>2.</t>
  </si>
  <si>
    <t>3.</t>
  </si>
  <si>
    <t>4.</t>
  </si>
  <si>
    <t>Blue Gym Aerobik Szabadidő Club és DSE</t>
  </si>
  <si>
    <t>Kondorosi Kick-Boksz Egyesület</t>
  </si>
  <si>
    <t>Kölcsey u.64.</t>
  </si>
  <si>
    <t>Kertbarát Kör Kondoros</t>
  </si>
  <si>
    <t>Kondorosi Foltbetyárok Klub</t>
  </si>
  <si>
    <t>Mozgáskorlátozottak Bm. Egyesülete Kondorosi Helyi Szervezete</t>
  </si>
  <si>
    <t>Pénteki Amatőr Kosárlabda Klub</t>
  </si>
  <si>
    <t>Magyar Vöröskereszt Békés Megyei Szervezete Kondorosi Alapszervezete</t>
  </si>
  <si>
    <t>1682-30</t>
  </si>
  <si>
    <t>1682-31</t>
  </si>
  <si>
    <t>1682-32</t>
  </si>
  <si>
    <t>1682-33</t>
  </si>
  <si>
    <t>1682-34</t>
  </si>
  <si>
    <t>1682-35</t>
  </si>
  <si>
    <t>1682-36</t>
  </si>
  <si>
    <t>1682-37</t>
  </si>
  <si>
    <t>1682-38</t>
  </si>
  <si>
    <t>1682-39</t>
  </si>
  <si>
    <t>1682-40</t>
  </si>
  <si>
    <t>1682-41</t>
  </si>
  <si>
    <t>1682-43</t>
  </si>
  <si>
    <t>1682-44</t>
  </si>
  <si>
    <t>1682-45</t>
  </si>
  <si>
    <t>1682-50</t>
  </si>
  <si>
    <t>1682-51</t>
  </si>
  <si>
    <t>ICIRI-PICIRI Közhasznú Alapítvány</t>
  </si>
  <si>
    <t>1682-42</t>
  </si>
  <si>
    <t>1682-46</t>
  </si>
  <si>
    <t>1682-47</t>
  </si>
  <si>
    <t>1682-48</t>
  </si>
  <si>
    <t>1682-49</t>
  </si>
  <si>
    <t>1682-52</t>
  </si>
  <si>
    <t>1682-53</t>
  </si>
  <si>
    <t>1682-54</t>
  </si>
  <si>
    <t>Harcolj az egészségedért</t>
  </si>
  <si>
    <t>VII Kondorosi Félmaraton és Váltók</t>
  </si>
  <si>
    <t>Civil szervezetek pályázata 2019</t>
  </si>
  <si>
    <t>Hagyományőrzés</t>
  </si>
  <si>
    <t>Hagyományőrző népsalok előadása</t>
  </si>
  <si>
    <t>Gyermekkacaj a főtéren</t>
  </si>
  <si>
    <t>Civil szervezetk pályázata 2019</t>
  </si>
  <si>
    <t>Mozgásban a kultúráért</t>
  </si>
  <si>
    <t>Nefelejcs u. 3.</t>
  </si>
  <si>
    <t>Véradók segítése, megbecsülése</t>
  </si>
  <si>
    <t>Százszorszépek a tánctáborban</t>
  </si>
  <si>
    <t>Víztér kezelés,  vízminőség javítás a kondorosi homokbányában</t>
  </si>
  <si>
    <t>Anyag és eszköz vásárlás</t>
  </si>
  <si>
    <t>Sportoljunk  a KONDI-val!</t>
  </si>
  <si>
    <t>Csabai út 25.</t>
  </si>
  <si>
    <t>Civil pályázat</t>
  </si>
  <si>
    <t>11.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</si>
  <si>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</si>
  <si>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</si>
  <si>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</si>
  <si>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</si>
  <si>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</si>
  <si>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</si>
  <si>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</si>
  <si>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</si>
  <si>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</si>
  <si>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0400/Pk.60009/2010.</t>
  </si>
  <si>
    <t>Pk 60092/1998</t>
  </si>
  <si>
    <t>Pk-Pk.60080/2010/5</t>
  </si>
  <si>
    <t>04.Pk.600111/2000/4</t>
  </si>
  <si>
    <t>650/1990</t>
  </si>
  <si>
    <t>Szénási u. 57.</t>
  </si>
  <si>
    <t>Utánpótlás fennmaradásának biztosítása a Kondorosi Testedző Egyesületnél</t>
  </si>
  <si>
    <t>Az egyesület működési költségeinek támogatása</t>
  </si>
  <si>
    <t>Pk.60054/2004/4/1</t>
  </si>
  <si>
    <t>Kossuth tér 7.</t>
  </si>
  <si>
    <t>Pk.60.131/1990/4</t>
  </si>
  <si>
    <t>Klapka utca 41.</t>
  </si>
  <si>
    <t>Kondorosi Darts Club szakmai pályázata</t>
  </si>
  <si>
    <t>Kondorosi Darts Club</t>
  </si>
  <si>
    <t>04-Pk-60281/1998/01</t>
  </si>
  <si>
    <t>Hittanos gyerekek hitéletének erősítése, táboroztatása, gyermeknap szervezése részükre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</si>
</sst>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yyyy/mm/dd;@"/>
    <numFmt numFmtId="171" formatCode="[$€-2]\ #\ ##,000_);[Red]\([$€-2]\ #\ ##,000\)"/>
    <numFmt numFmtId="172" formatCode="0.0"/>
    <numFmt numFmtId="173" formatCode="mmm/yyyy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70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 horizontal="left" vertical="justify" wrapText="1"/>
    </xf>
    <xf numFmtId="0" fontId="3" fillId="33" borderId="10" xfId="0" applyFont="1" applyFill="1" applyBorder="1" applyAlignment="1">
      <alignment horizontal="center" vertical="justify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justify" wrapText="1"/>
    </xf>
    <xf numFmtId="0" fontId="3" fillId="35" borderId="10" xfId="0" applyFont="1" applyFill="1" applyBorder="1" applyAlignment="1">
      <alignment horizontal="center" vertical="justify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6" borderId="10" xfId="0" applyFont="1" applyFill="1" applyBorder="1" applyAlignment="1">
      <alignment horizontal="center" vertical="justify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1" fillId="0" borderId="0" xfId="0" applyFont="1" applyAlignment="1">
      <alignment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justify" wrapText="1"/>
    </xf>
    <xf numFmtId="0" fontId="0" fillId="0" borderId="0" xfId="0" applyFont="1" applyAlignment="1">
      <alignment horizontal="left"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2" fillId="0" borderId="10" xfId="43" applyBorder="1" applyAlignment="1">
      <alignment vertical="top" wrapText="1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 applyProtection="1">
      <alignment horizontal="left" vertical="justify" wrapText="1"/>
      <protection locked="0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 applyProtection="1">
      <alignment horizontal="center" vertical="justify" wrapText="1"/>
      <protection locked="0"/>
    </xf>
    <xf numFmtId="14" fontId="3" fillId="0" borderId="14" xfId="0" applyNumberFormat="1" applyFont="1" applyBorder="1" applyAlignment="1" applyProtection="1">
      <alignment horizontal="left" vertical="justify" wrapText="1"/>
      <protection locked="0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justify" wrapText="1"/>
    </xf>
    <xf numFmtId="0" fontId="3" fillId="0" borderId="10" xfId="0" applyFont="1" applyBorder="1" applyAlignment="1" applyProtection="1">
      <alignment wrapText="1"/>
      <protection locked="0"/>
    </xf>
    <xf numFmtId="0" fontId="6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5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 horizontal="center" vertical="center" wrapText="1"/>
    </xf>
    <xf numFmtId="0" fontId="0" fillId="37" borderId="0" xfId="0" applyFill="1" applyAlignment="1">
      <alignment wrapText="1"/>
    </xf>
    <xf numFmtId="0" fontId="0" fillId="37" borderId="21" xfId="0" applyFill="1" applyBorder="1" applyAlignment="1">
      <alignment wrapText="1"/>
    </xf>
    <xf numFmtId="0" fontId="3" fillId="37" borderId="16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7">
      <selection activeCell="B19" sqref="B19:E19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46.57421875" style="7" customWidth="1"/>
    <col min="6" max="16384" width="9.140625" style="7" customWidth="1"/>
  </cols>
  <sheetData>
    <row r="1" ht="42" customHeight="1"/>
    <row r="2" spans="1:5" ht="63.75" customHeight="1">
      <c r="A2" s="61" t="s">
        <v>28</v>
      </c>
      <c r="B2" s="62"/>
      <c r="C2" s="62"/>
      <c r="D2" s="62"/>
      <c r="E2" s="63"/>
    </row>
    <row r="3" ht="18" customHeight="1"/>
    <row r="4" spans="1:5" ht="72" customHeight="1">
      <c r="A4" s="49" t="s">
        <v>25</v>
      </c>
      <c r="B4" s="50"/>
      <c r="C4" s="50"/>
      <c r="D4" s="50"/>
      <c r="E4" s="51"/>
    </row>
    <row r="5" spans="1:5" ht="38.25" customHeight="1" thickBot="1">
      <c r="A5" s="28"/>
      <c r="B5" s="30"/>
      <c r="C5" s="30"/>
      <c r="D5" s="29"/>
      <c r="E5" s="29"/>
    </row>
    <row r="6" spans="1:2" ht="37.5" customHeight="1" thickBot="1">
      <c r="A6" s="33" t="s">
        <v>34</v>
      </c>
      <c r="B6" s="32" t="s">
        <v>68</v>
      </c>
    </row>
    <row r="8" spans="1:5" ht="22.5" customHeight="1" thickBot="1">
      <c r="A8" s="23" t="s">
        <v>26</v>
      </c>
      <c r="B8" s="16"/>
      <c r="C8" s="16"/>
      <c r="D8" s="16"/>
      <c r="E8" s="16"/>
    </row>
    <row r="9" spans="1:5" ht="19.5" thickBot="1">
      <c r="A9" s="17" t="s">
        <v>30</v>
      </c>
      <c r="B9" s="64" t="s">
        <v>89</v>
      </c>
      <c r="C9" s="65"/>
      <c r="D9" s="65"/>
      <c r="E9" s="66"/>
    </row>
    <row r="10" spans="1:5" ht="17.25" customHeight="1" thickBot="1">
      <c r="A10" s="52" t="s">
        <v>15</v>
      </c>
      <c r="B10" s="17" t="s">
        <v>16</v>
      </c>
      <c r="C10" s="18">
        <v>5553</v>
      </c>
      <c r="D10" s="17" t="s">
        <v>17</v>
      </c>
      <c r="E10" s="19" t="s">
        <v>64</v>
      </c>
    </row>
    <row r="11" spans="1:5" ht="17.25" customHeight="1" thickBot="1">
      <c r="A11" s="53"/>
      <c r="B11" s="17" t="s">
        <v>38</v>
      </c>
      <c r="C11" s="18" t="s">
        <v>65</v>
      </c>
      <c r="D11" s="17" t="s">
        <v>37</v>
      </c>
      <c r="E11" s="38" t="s">
        <v>66</v>
      </c>
    </row>
    <row r="12" spans="1:5" ht="18" customHeight="1" thickBot="1">
      <c r="A12" s="17" t="s">
        <v>41</v>
      </c>
      <c r="B12" s="17" t="s">
        <v>0</v>
      </c>
      <c r="C12" s="20"/>
      <c r="D12" s="17" t="s">
        <v>1</v>
      </c>
      <c r="E12" s="39" t="s">
        <v>69</v>
      </c>
    </row>
    <row r="13" spans="1:5" ht="15.75">
      <c r="A13" s="16"/>
      <c r="B13" s="16"/>
      <c r="C13" s="16"/>
      <c r="D13" s="16"/>
      <c r="E13" s="16"/>
    </row>
    <row r="14" s="54" customFormat="1" ht="18.75" customHeight="1" thickBot="1">
      <c r="A14" s="54" t="s">
        <v>33</v>
      </c>
    </row>
    <row r="15" spans="1:5" ht="18.75" customHeight="1" thickBot="1">
      <c r="A15" s="21" t="s">
        <v>29</v>
      </c>
      <c r="B15" s="64" t="s">
        <v>90</v>
      </c>
      <c r="C15" s="65"/>
      <c r="D15" s="65"/>
      <c r="E15" s="66"/>
    </row>
    <row r="16" spans="1:5" ht="17.25" customHeight="1" thickBot="1">
      <c r="A16" s="52" t="s">
        <v>18</v>
      </c>
      <c r="B16" s="17" t="s">
        <v>16</v>
      </c>
      <c r="C16" s="18">
        <v>5553</v>
      </c>
      <c r="D16" s="17" t="s">
        <v>17</v>
      </c>
      <c r="E16" s="37" t="s">
        <v>64</v>
      </c>
    </row>
    <row r="17" spans="1:5" ht="16.5" customHeight="1" thickBot="1">
      <c r="A17" s="53"/>
      <c r="B17" s="17" t="s">
        <v>38</v>
      </c>
      <c r="C17" s="18" t="s">
        <v>65</v>
      </c>
      <c r="D17" s="17" t="s">
        <v>37</v>
      </c>
      <c r="E17" s="38" t="s">
        <v>66</v>
      </c>
    </row>
    <row r="18" spans="1:5" ht="18.75" customHeight="1" thickBot="1">
      <c r="A18" s="22" t="s">
        <v>23</v>
      </c>
      <c r="B18" s="64" t="s">
        <v>67</v>
      </c>
      <c r="C18" s="65"/>
      <c r="D18" s="65"/>
      <c r="E18" s="66"/>
    </row>
    <row r="19" spans="1:5" ht="18" customHeight="1" thickBot="1">
      <c r="A19" s="22" t="s">
        <v>24</v>
      </c>
      <c r="B19" s="64">
        <v>1682</v>
      </c>
      <c r="C19" s="65"/>
      <c r="D19" s="65"/>
      <c r="E19" s="66"/>
    </row>
    <row r="20" ht="11.25" customHeight="1"/>
    <row r="21" spans="1:5" ht="23.25" customHeight="1" thickBot="1">
      <c r="A21" s="55" t="s">
        <v>50</v>
      </c>
      <c r="B21" s="55"/>
      <c r="C21" s="55"/>
      <c r="D21" s="55"/>
      <c r="E21" s="55"/>
    </row>
    <row r="22" spans="1:5" s="27" customFormat="1" ht="18" customHeight="1" thickBot="1">
      <c r="A22" s="17" t="s">
        <v>36</v>
      </c>
      <c r="B22" s="58" t="s">
        <v>91</v>
      </c>
      <c r="C22" s="59"/>
      <c r="D22" s="59"/>
      <c r="E22" s="60"/>
    </row>
    <row r="23" ht="15">
      <c r="A23" s="8"/>
    </row>
    <row r="24" spans="1:5" s="24" customFormat="1" ht="17.25" customHeight="1">
      <c r="A24" s="31" t="s">
        <v>32</v>
      </c>
      <c r="B24" s="26"/>
      <c r="C24" s="26"/>
      <c r="D24" s="26"/>
      <c r="E24" s="26"/>
    </row>
    <row r="25" s="57" customFormat="1" ht="14.25" customHeight="1">
      <c r="A25" s="56" t="s">
        <v>35</v>
      </c>
    </row>
    <row r="26" s="56" customFormat="1" ht="15" customHeight="1">
      <c r="A26" s="56" t="s">
        <v>61</v>
      </c>
    </row>
    <row r="27" s="56" customFormat="1" ht="15" customHeight="1">
      <c r="A27" s="56" t="s">
        <v>45</v>
      </c>
    </row>
    <row r="28" spans="1:5" ht="14.25">
      <c r="A28" s="31" t="s">
        <v>46</v>
      </c>
      <c r="B28" s="12"/>
      <c r="C28" s="12"/>
      <c r="D28" s="12"/>
      <c r="E28" s="12"/>
    </row>
    <row r="29" spans="1:5" ht="14.25">
      <c r="A29" s="31" t="s">
        <v>47</v>
      </c>
      <c r="B29" s="12"/>
      <c r="C29" s="12"/>
      <c r="D29" s="12"/>
      <c r="E29" s="12"/>
    </row>
    <row r="30" spans="1:5" ht="14.25">
      <c r="A30" s="31" t="s">
        <v>48</v>
      </c>
      <c r="B30" s="12"/>
      <c r="C30" s="12"/>
      <c r="D30" s="12"/>
      <c r="E30" s="12"/>
    </row>
    <row r="31" spans="1:5" ht="14.25">
      <c r="A31" s="31" t="s">
        <v>49</v>
      </c>
      <c r="B31" s="12"/>
      <c r="C31" s="12"/>
      <c r="D31" s="12"/>
      <c r="E31" s="12"/>
    </row>
    <row r="32" spans="1:5" ht="14.25">
      <c r="A32" s="31" t="s">
        <v>59</v>
      </c>
      <c r="B32" s="12"/>
      <c r="C32" s="12"/>
      <c r="D32" s="12"/>
      <c r="E32" s="12"/>
    </row>
    <row r="33" spans="1:5" ht="14.25">
      <c r="A33" s="36" t="s">
        <v>60</v>
      </c>
      <c r="B33" s="12"/>
      <c r="C33" s="12"/>
      <c r="D33" s="12"/>
      <c r="E33" s="12"/>
    </row>
    <row r="34" ht="16.5" customHeight="1">
      <c r="A34" s="36" t="s">
        <v>63</v>
      </c>
    </row>
    <row r="35" ht="14.25">
      <c r="A35" s="36" t="s">
        <v>62</v>
      </c>
    </row>
  </sheetData>
  <sheetProtection/>
  <mergeCells count="14"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  <mergeCell ref="A14:IV14"/>
    <mergeCell ref="A21:E21"/>
    <mergeCell ref="A25:IV25"/>
    <mergeCell ref="B22:E22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33"/>
  <sheetViews>
    <sheetView showGridLines="0" tabSelected="1" zoomScale="75" zoomScaleNormal="75" zoomScaleSheetLayoutView="75" zoomScalePageLayoutView="0" workbookViewId="0" topLeftCell="A1">
      <pane xSplit="5" ySplit="6" topLeftCell="I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34" sqref="N34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77"/>
      <c r="B1" s="81" t="s">
        <v>51</v>
      </c>
      <c r="C1" s="92" t="s">
        <v>52</v>
      </c>
      <c r="D1" s="81" t="s">
        <v>22</v>
      </c>
      <c r="E1" s="78" t="s">
        <v>53</v>
      </c>
      <c r="F1" s="79"/>
      <c r="G1" s="79"/>
      <c r="H1" s="79"/>
      <c r="I1" s="79"/>
      <c r="J1" s="79"/>
      <c r="K1" s="79"/>
      <c r="L1" s="80"/>
      <c r="M1" s="77" t="s">
        <v>57</v>
      </c>
      <c r="N1" s="77"/>
      <c r="O1" s="81" t="s">
        <v>21</v>
      </c>
      <c r="P1" s="81" t="s">
        <v>43</v>
      </c>
      <c r="Q1" s="88" t="s">
        <v>27</v>
      </c>
      <c r="R1" s="75" t="s">
        <v>54</v>
      </c>
      <c r="S1" s="76"/>
      <c r="T1" s="68" t="s">
        <v>39</v>
      </c>
      <c r="U1" s="69"/>
      <c r="V1" s="70"/>
      <c r="W1" s="70"/>
      <c r="X1" s="71"/>
    </row>
    <row r="2" spans="1:24" s="9" customFormat="1" ht="27.75" customHeight="1" thickBot="1">
      <c r="A2" s="77"/>
      <c r="B2" s="91"/>
      <c r="C2" s="93"/>
      <c r="D2" s="91"/>
      <c r="E2" s="77" t="s">
        <v>31</v>
      </c>
      <c r="F2" s="81" t="s">
        <v>8</v>
      </c>
      <c r="G2" s="81" t="s">
        <v>9</v>
      </c>
      <c r="H2" s="81" t="s">
        <v>10</v>
      </c>
      <c r="I2" s="84" t="s">
        <v>20</v>
      </c>
      <c r="J2" s="85"/>
      <c r="K2" s="95" t="s">
        <v>19</v>
      </c>
      <c r="L2" s="96"/>
      <c r="M2" s="77"/>
      <c r="N2" s="77"/>
      <c r="O2" s="91"/>
      <c r="P2" s="91"/>
      <c r="Q2" s="89"/>
      <c r="R2" s="74" t="s">
        <v>56</v>
      </c>
      <c r="S2" s="74"/>
      <c r="T2" s="67" t="s">
        <v>44</v>
      </c>
      <c r="U2" s="67"/>
      <c r="V2" s="72" t="s">
        <v>40</v>
      </c>
      <c r="W2" s="67" t="s">
        <v>55</v>
      </c>
      <c r="X2" s="67"/>
    </row>
    <row r="3" spans="1:24" s="9" customFormat="1" ht="25.5" customHeight="1" thickBot="1">
      <c r="A3" s="77"/>
      <c r="B3" s="91"/>
      <c r="C3" s="93"/>
      <c r="D3" s="91"/>
      <c r="E3" s="77"/>
      <c r="F3" s="73"/>
      <c r="G3" s="73"/>
      <c r="H3" s="73"/>
      <c r="I3" s="86"/>
      <c r="J3" s="87"/>
      <c r="K3" s="97"/>
      <c r="L3" s="98"/>
      <c r="M3" s="77"/>
      <c r="N3" s="77"/>
      <c r="O3" s="91"/>
      <c r="P3" s="91"/>
      <c r="Q3" s="89"/>
      <c r="R3" s="74"/>
      <c r="S3" s="74"/>
      <c r="T3" s="67"/>
      <c r="U3" s="67"/>
      <c r="V3" s="73"/>
      <c r="W3" s="67"/>
      <c r="X3" s="67"/>
    </row>
    <row r="4" spans="1:24" s="9" customFormat="1" ht="13.5" thickBot="1">
      <c r="A4" s="77"/>
      <c r="B4" s="91"/>
      <c r="C4" s="93"/>
      <c r="D4" s="91"/>
      <c r="E4" s="77"/>
      <c r="F4" s="73"/>
      <c r="G4" s="73"/>
      <c r="H4" s="73"/>
      <c r="I4" s="81" t="s">
        <v>12</v>
      </c>
      <c r="J4" s="81" t="s">
        <v>42</v>
      </c>
      <c r="K4" s="81" t="s">
        <v>2</v>
      </c>
      <c r="L4" s="81" t="s">
        <v>11</v>
      </c>
      <c r="M4" s="77"/>
      <c r="N4" s="77"/>
      <c r="O4" s="91"/>
      <c r="P4" s="91"/>
      <c r="Q4" s="89"/>
      <c r="R4" s="74"/>
      <c r="S4" s="74"/>
      <c r="T4" s="67"/>
      <c r="U4" s="67"/>
      <c r="V4" s="73"/>
      <c r="W4" s="67"/>
      <c r="X4" s="67"/>
    </row>
    <row r="5" spans="1:24" s="9" customFormat="1" ht="13.5" thickBot="1">
      <c r="A5" s="77"/>
      <c r="B5" s="82"/>
      <c r="C5" s="94"/>
      <c r="D5" s="82"/>
      <c r="E5" s="77"/>
      <c r="F5" s="83"/>
      <c r="G5" s="83"/>
      <c r="H5" s="83"/>
      <c r="I5" s="82"/>
      <c r="J5" s="82"/>
      <c r="K5" s="82"/>
      <c r="L5" s="82"/>
      <c r="M5" s="11" t="s">
        <v>14</v>
      </c>
      <c r="N5" s="11" t="s">
        <v>13</v>
      </c>
      <c r="O5" s="82"/>
      <c r="P5" s="82"/>
      <c r="Q5" s="90"/>
      <c r="R5" s="13" t="s">
        <v>14</v>
      </c>
      <c r="S5" s="13" t="s">
        <v>13</v>
      </c>
      <c r="T5" s="34" t="s">
        <v>14</v>
      </c>
      <c r="U5" s="34" t="s">
        <v>13</v>
      </c>
      <c r="V5" s="73"/>
      <c r="W5" s="34" t="s">
        <v>14</v>
      </c>
      <c r="X5" s="34" t="s">
        <v>13</v>
      </c>
    </row>
    <row r="6" spans="1:24" s="9" customFormat="1" ht="13.5" thickBot="1">
      <c r="A6" s="77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25">
        <v>16</v>
      </c>
      <c r="R6" s="14">
        <v>17</v>
      </c>
      <c r="S6" s="14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</row>
    <row r="7" spans="1:24" ht="26.25" thickBot="1">
      <c r="A7" s="46" t="s">
        <v>132</v>
      </c>
      <c r="B7" s="47" t="s">
        <v>144</v>
      </c>
      <c r="C7" s="44" t="s">
        <v>70</v>
      </c>
      <c r="D7" s="41" t="s">
        <v>103</v>
      </c>
      <c r="E7" s="43" t="s">
        <v>136</v>
      </c>
      <c r="F7" s="42">
        <v>5540</v>
      </c>
      <c r="G7" s="3" t="s">
        <v>84</v>
      </c>
      <c r="H7" s="3" t="s">
        <v>85</v>
      </c>
      <c r="I7" s="3"/>
      <c r="J7" s="4"/>
      <c r="K7" s="3" t="s">
        <v>104</v>
      </c>
      <c r="L7" s="3" t="s">
        <v>81</v>
      </c>
      <c r="M7" s="3">
        <v>600</v>
      </c>
      <c r="N7" s="3">
        <v>600</v>
      </c>
      <c r="O7" s="2" t="s">
        <v>72</v>
      </c>
      <c r="P7" s="5">
        <v>43594</v>
      </c>
      <c r="Q7" s="5"/>
      <c r="R7" s="3">
        <v>600</v>
      </c>
      <c r="S7" s="3">
        <v>600</v>
      </c>
      <c r="T7" s="3">
        <v>600</v>
      </c>
      <c r="U7" s="3">
        <v>600</v>
      </c>
      <c r="V7" s="4"/>
      <c r="W7" s="3"/>
      <c r="X7" s="3"/>
    </row>
    <row r="8" spans="1:24" ht="13.5" thickBot="1">
      <c r="A8" s="46" t="s">
        <v>133</v>
      </c>
      <c r="B8" s="47" t="s">
        <v>145</v>
      </c>
      <c r="C8" s="2" t="s">
        <v>70</v>
      </c>
      <c r="D8" s="41" t="s">
        <v>170</v>
      </c>
      <c r="E8" s="41" t="s">
        <v>137</v>
      </c>
      <c r="F8" s="42">
        <v>5553</v>
      </c>
      <c r="G8" s="3" t="s">
        <v>64</v>
      </c>
      <c r="H8" s="3" t="s">
        <v>121</v>
      </c>
      <c r="I8" s="3" t="s">
        <v>80</v>
      </c>
      <c r="J8" s="4"/>
      <c r="K8" s="3">
        <v>2368</v>
      </c>
      <c r="L8" s="3" t="s">
        <v>122</v>
      </c>
      <c r="M8" s="3">
        <v>600</v>
      </c>
      <c r="N8" s="3">
        <v>600</v>
      </c>
      <c r="O8" s="2" t="s">
        <v>72</v>
      </c>
      <c r="P8" s="5">
        <v>43594</v>
      </c>
      <c r="Q8" s="5" t="s">
        <v>88</v>
      </c>
      <c r="R8" s="3">
        <v>428</v>
      </c>
      <c r="S8" s="3">
        <v>428</v>
      </c>
      <c r="T8" s="3">
        <v>428</v>
      </c>
      <c r="U8" s="3">
        <v>428</v>
      </c>
      <c r="V8" s="4"/>
      <c r="W8" s="3"/>
      <c r="X8" s="3"/>
    </row>
    <row r="9" spans="1:24" ht="13.5" thickBot="1">
      <c r="A9" s="46" t="s">
        <v>134</v>
      </c>
      <c r="B9" s="47" t="s">
        <v>146</v>
      </c>
      <c r="C9" s="44" t="s">
        <v>70</v>
      </c>
      <c r="D9" s="41" t="s">
        <v>171</v>
      </c>
      <c r="E9" s="41" t="s">
        <v>107</v>
      </c>
      <c r="F9" s="42">
        <v>5553</v>
      </c>
      <c r="G9" s="3" t="s">
        <v>64</v>
      </c>
      <c r="H9" s="3" t="s">
        <v>108</v>
      </c>
      <c r="I9" s="3"/>
      <c r="J9" s="4"/>
      <c r="K9" s="3">
        <v>1598</v>
      </c>
      <c r="L9" s="3" t="s">
        <v>122</v>
      </c>
      <c r="M9" s="3">
        <v>150</v>
      </c>
      <c r="N9" s="3">
        <v>150</v>
      </c>
      <c r="O9" s="2" t="s">
        <v>72</v>
      </c>
      <c r="P9" s="5">
        <v>43594</v>
      </c>
      <c r="Q9" s="5"/>
      <c r="R9" s="3">
        <v>150</v>
      </c>
      <c r="S9" s="3">
        <v>150</v>
      </c>
      <c r="T9" s="3">
        <v>150</v>
      </c>
      <c r="U9" s="3">
        <v>150</v>
      </c>
      <c r="V9" s="4"/>
      <c r="W9" s="3"/>
      <c r="X9" s="3"/>
    </row>
    <row r="10" spans="1:24" ht="26.25" thickBot="1">
      <c r="A10" s="46" t="s">
        <v>135</v>
      </c>
      <c r="B10" s="47" t="s">
        <v>147</v>
      </c>
      <c r="C10" s="2" t="s">
        <v>70</v>
      </c>
      <c r="D10" s="43" t="s">
        <v>119</v>
      </c>
      <c r="E10" s="3" t="s">
        <v>82</v>
      </c>
      <c r="F10" s="3">
        <v>5553</v>
      </c>
      <c r="G10" s="3" t="s">
        <v>64</v>
      </c>
      <c r="H10" s="3" t="s">
        <v>138</v>
      </c>
      <c r="I10" s="3"/>
      <c r="J10" s="4" t="s">
        <v>80</v>
      </c>
      <c r="K10" s="3" t="s">
        <v>198</v>
      </c>
      <c r="L10" s="3" t="s">
        <v>81</v>
      </c>
      <c r="M10" s="3">
        <v>130</v>
      </c>
      <c r="N10" s="3">
        <v>130</v>
      </c>
      <c r="O10" s="2" t="s">
        <v>72</v>
      </c>
      <c r="P10" s="5">
        <v>43594</v>
      </c>
      <c r="Q10" s="5"/>
      <c r="R10" s="3">
        <v>101</v>
      </c>
      <c r="S10" s="3">
        <v>101</v>
      </c>
      <c r="T10" s="3">
        <v>101</v>
      </c>
      <c r="U10" s="3">
        <v>101</v>
      </c>
      <c r="V10" s="4"/>
      <c r="W10" s="3"/>
      <c r="X10" s="3"/>
    </row>
    <row r="11" spans="1:24" ht="26.25" thickBot="1">
      <c r="A11" s="46" t="s">
        <v>3</v>
      </c>
      <c r="B11" s="47" t="s">
        <v>148</v>
      </c>
      <c r="C11" s="2" t="s">
        <v>70</v>
      </c>
      <c r="D11" s="41" t="s">
        <v>172</v>
      </c>
      <c r="E11" s="41" t="s">
        <v>97</v>
      </c>
      <c r="F11" s="42">
        <v>5553</v>
      </c>
      <c r="G11" s="3" t="s">
        <v>64</v>
      </c>
      <c r="H11" s="3" t="s">
        <v>86</v>
      </c>
      <c r="I11" s="3"/>
      <c r="J11" s="4"/>
      <c r="K11" s="3" t="s">
        <v>199</v>
      </c>
      <c r="L11" s="3" t="s">
        <v>81</v>
      </c>
      <c r="M11" s="3">
        <v>3100</v>
      </c>
      <c r="N11" s="3">
        <v>3100</v>
      </c>
      <c r="O11" s="2" t="s">
        <v>72</v>
      </c>
      <c r="P11" s="5">
        <v>43594</v>
      </c>
      <c r="Q11" s="5"/>
      <c r="R11" s="3">
        <v>676</v>
      </c>
      <c r="S11" s="3">
        <v>676</v>
      </c>
      <c r="T11" s="3">
        <v>676</v>
      </c>
      <c r="U11" s="3">
        <v>676</v>
      </c>
      <c r="V11" s="4"/>
      <c r="W11" s="3"/>
      <c r="X11" s="3"/>
    </row>
    <row r="12" spans="1:24" ht="13.5" thickBot="1">
      <c r="A12" s="46" t="s">
        <v>4</v>
      </c>
      <c r="B12" s="47" t="s">
        <v>149</v>
      </c>
      <c r="C12" s="2" t="s">
        <v>70</v>
      </c>
      <c r="D12" s="40" t="s">
        <v>202</v>
      </c>
      <c r="E12" s="41" t="s">
        <v>74</v>
      </c>
      <c r="F12" s="3">
        <v>5553</v>
      </c>
      <c r="G12" s="3" t="s">
        <v>64</v>
      </c>
      <c r="H12" s="3" t="s">
        <v>120</v>
      </c>
      <c r="I12" s="3"/>
      <c r="J12" s="4"/>
      <c r="K12" s="3" t="s">
        <v>94</v>
      </c>
      <c r="L12" s="3" t="s">
        <v>81</v>
      </c>
      <c r="M12" s="3">
        <v>1500</v>
      </c>
      <c r="N12" s="3">
        <v>1500</v>
      </c>
      <c r="O12" s="2" t="s">
        <v>72</v>
      </c>
      <c r="P12" s="5">
        <v>43594</v>
      </c>
      <c r="Q12" s="5"/>
      <c r="R12" s="3">
        <v>676</v>
      </c>
      <c r="S12" s="3">
        <v>676</v>
      </c>
      <c r="T12" s="3">
        <v>676</v>
      </c>
      <c r="U12" s="3">
        <v>676</v>
      </c>
      <c r="V12" s="4"/>
      <c r="W12" s="3"/>
      <c r="X12" s="3"/>
    </row>
    <row r="13" spans="1:24" ht="13.5" thickBot="1">
      <c r="A13" s="46" t="s">
        <v>5</v>
      </c>
      <c r="B13" s="47" t="s">
        <v>150</v>
      </c>
      <c r="C13" s="2" t="s">
        <v>70</v>
      </c>
      <c r="D13" s="41" t="s">
        <v>123</v>
      </c>
      <c r="E13" s="41" t="s">
        <v>105</v>
      </c>
      <c r="F13" s="42">
        <v>5553</v>
      </c>
      <c r="G13" s="3" t="s">
        <v>64</v>
      </c>
      <c r="H13" s="3" t="s">
        <v>95</v>
      </c>
      <c r="I13" s="3" t="s">
        <v>80</v>
      </c>
      <c r="J13" s="4"/>
      <c r="K13" s="3" t="s">
        <v>96</v>
      </c>
      <c r="L13" s="3" t="s">
        <v>81</v>
      </c>
      <c r="M13" s="3">
        <v>790</v>
      </c>
      <c r="N13" s="3">
        <v>790</v>
      </c>
      <c r="O13" s="2" t="s">
        <v>72</v>
      </c>
      <c r="P13" s="5">
        <v>43594</v>
      </c>
      <c r="Q13" s="5"/>
      <c r="R13" s="3">
        <v>217</v>
      </c>
      <c r="S13" s="3">
        <v>217</v>
      </c>
      <c r="T13" s="3">
        <v>217</v>
      </c>
      <c r="U13" s="3">
        <v>217</v>
      </c>
      <c r="V13" s="4"/>
      <c r="W13" s="3"/>
      <c r="X13" s="3"/>
    </row>
    <row r="14" spans="1:24" ht="13.5" thickBot="1">
      <c r="A14" s="46" t="s">
        <v>6</v>
      </c>
      <c r="B14" s="47" t="s">
        <v>151</v>
      </c>
      <c r="C14" s="2" t="s">
        <v>70</v>
      </c>
      <c r="D14" s="41" t="s">
        <v>128</v>
      </c>
      <c r="E14" s="3" t="s">
        <v>129</v>
      </c>
      <c r="F14" s="42">
        <v>5553</v>
      </c>
      <c r="G14" s="3" t="s">
        <v>64</v>
      </c>
      <c r="H14" s="3" t="s">
        <v>130</v>
      </c>
      <c r="I14" s="3" t="s">
        <v>80</v>
      </c>
      <c r="J14" s="45"/>
      <c r="K14" s="3" t="s">
        <v>131</v>
      </c>
      <c r="L14" s="3" t="s">
        <v>81</v>
      </c>
      <c r="M14" s="3">
        <v>500</v>
      </c>
      <c r="N14" s="3">
        <v>500</v>
      </c>
      <c r="O14" s="2" t="s">
        <v>72</v>
      </c>
      <c r="P14" s="5">
        <v>43594</v>
      </c>
      <c r="Q14" s="5"/>
      <c r="R14" s="3">
        <v>152</v>
      </c>
      <c r="S14" s="3">
        <v>152</v>
      </c>
      <c r="T14" s="3">
        <v>152</v>
      </c>
      <c r="U14" s="3">
        <v>152</v>
      </c>
      <c r="V14" s="4"/>
      <c r="W14" s="3"/>
      <c r="X14" s="3"/>
    </row>
    <row r="15" spans="1:24" ht="13.5" thickBot="1">
      <c r="A15" s="46" t="s">
        <v>7</v>
      </c>
      <c r="B15" s="47" t="s">
        <v>152</v>
      </c>
      <c r="C15" s="2" t="s">
        <v>70</v>
      </c>
      <c r="D15" s="43" t="s">
        <v>203</v>
      </c>
      <c r="E15" s="41" t="s">
        <v>106</v>
      </c>
      <c r="F15" s="42">
        <v>5553</v>
      </c>
      <c r="G15" s="3" t="s">
        <v>64</v>
      </c>
      <c r="H15" s="3" t="s">
        <v>83</v>
      </c>
      <c r="I15" s="3"/>
      <c r="J15" s="4"/>
      <c r="K15" s="3" t="s">
        <v>98</v>
      </c>
      <c r="L15" s="3" t="s">
        <v>81</v>
      </c>
      <c r="M15" s="3">
        <v>450</v>
      </c>
      <c r="N15" s="3">
        <v>450</v>
      </c>
      <c r="O15" s="2" t="s">
        <v>72</v>
      </c>
      <c r="P15" s="5">
        <v>43594</v>
      </c>
      <c r="Q15" s="5"/>
      <c r="R15" s="3">
        <v>50</v>
      </c>
      <c r="S15" s="3">
        <v>50</v>
      </c>
      <c r="T15" s="3">
        <v>50</v>
      </c>
      <c r="U15" s="3">
        <v>50</v>
      </c>
      <c r="V15" s="4"/>
      <c r="W15" s="3"/>
      <c r="X15" s="3"/>
    </row>
    <row r="16" spans="1:24" ht="13.5" thickBot="1">
      <c r="A16" s="46" t="s">
        <v>58</v>
      </c>
      <c r="B16" s="47" t="s">
        <v>153</v>
      </c>
      <c r="C16" s="2" t="s">
        <v>70</v>
      </c>
      <c r="D16" s="41" t="s">
        <v>173</v>
      </c>
      <c r="E16" s="3" t="s">
        <v>110</v>
      </c>
      <c r="F16" s="42">
        <v>5553</v>
      </c>
      <c r="G16" s="3" t="s">
        <v>64</v>
      </c>
      <c r="H16" s="3" t="s">
        <v>111</v>
      </c>
      <c r="I16" s="3"/>
      <c r="J16" s="4"/>
      <c r="K16" s="3" t="s">
        <v>204</v>
      </c>
      <c r="L16" s="3" t="s">
        <v>71</v>
      </c>
      <c r="M16" s="3">
        <v>200</v>
      </c>
      <c r="N16" s="3">
        <v>200</v>
      </c>
      <c r="O16" s="2" t="s">
        <v>72</v>
      </c>
      <c r="P16" s="5">
        <v>43594</v>
      </c>
      <c r="Q16" s="5"/>
      <c r="R16" s="3">
        <v>90</v>
      </c>
      <c r="S16" s="3">
        <v>90</v>
      </c>
      <c r="T16" s="3">
        <v>90</v>
      </c>
      <c r="U16" s="3">
        <v>90</v>
      </c>
      <c r="V16" s="4"/>
      <c r="W16" s="3"/>
      <c r="X16" s="3"/>
    </row>
    <row r="17" spans="1:24" ht="13.5" thickBot="1">
      <c r="A17" s="46" t="s">
        <v>186</v>
      </c>
      <c r="B17" s="47" t="s">
        <v>154</v>
      </c>
      <c r="C17" s="2" t="s">
        <v>70</v>
      </c>
      <c r="D17" s="41" t="s">
        <v>172</v>
      </c>
      <c r="E17" s="3" t="s">
        <v>92</v>
      </c>
      <c r="F17" s="42">
        <v>5553</v>
      </c>
      <c r="G17" s="3" t="s">
        <v>64</v>
      </c>
      <c r="H17" s="3" t="s">
        <v>83</v>
      </c>
      <c r="I17" s="3" t="s">
        <v>80</v>
      </c>
      <c r="J17" s="45"/>
      <c r="K17" s="3" t="s">
        <v>80</v>
      </c>
      <c r="L17" s="3" t="s">
        <v>80</v>
      </c>
      <c r="M17" s="3">
        <v>200</v>
      </c>
      <c r="N17" s="3">
        <v>200</v>
      </c>
      <c r="O17" s="2" t="s">
        <v>72</v>
      </c>
      <c r="P17" s="5">
        <v>43594</v>
      </c>
      <c r="Q17" s="5"/>
      <c r="R17" s="3">
        <v>70</v>
      </c>
      <c r="S17" s="3">
        <v>70</v>
      </c>
      <c r="T17" s="3">
        <v>70</v>
      </c>
      <c r="U17" s="3">
        <v>70</v>
      </c>
      <c r="V17" s="4"/>
      <c r="W17" s="3"/>
      <c r="X17" s="3"/>
    </row>
    <row r="18" spans="1:24" ht="13.5" thickBot="1">
      <c r="A18" s="46" t="s">
        <v>75</v>
      </c>
      <c r="B18" s="47" t="s">
        <v>155</v>
      </c>
      <c r="C18" s="2" t="s">
        <v>70</v>
      </c>
      <c r="D18" s="41" t="s">
        <v>174</v>
      </c>
      <c r="E18" s="3" t="s">
        <v>112</v>
      </c>
      <c r="F18" s="42">
        <v>5553</v>
      </c>
      <c r="G18" s="3" t="s">
        <v>64</v>
      </c>
      <c r="H18" s="3" t="s">
        <v>87</v>
      </c>
      <c r="I18" s="3"/>
      <c r="J18" s="4"/>
      <c r="K18" s="3" t="s">
        <v>80</v>
      </c>
      <c r="L18" s="3" t="s">
        <v>80</v>
      </c>
      <c r="M18" s="3">
        <v>350</v>
      </c>
      <c r="N18" s="3">
        <v>350</v>
      </c>
      <c r="O18" s="2" t="s">
        <v>72</v>
      </c>
      <c r="P18" s="5">
        <v>43594</v>
      </c>
      <c r="Q18" s="5"/>
      <c r="R18" s="3">
        <v>250</v>
      </c>
      <c r="S18" s="3">
        <v>250</v>
      </c>
      <c r="T18" s="3">
        <v>250</v>
      </c>
      <c r="U18" s="3">
        <v>250</v>
      </c>
      <c r="V18" s="4"/>
      <c r="W18" s="3"/>
      <c r="X18" s="3"/>
    </row>
    <row r="19" spans="1:24" ht="26.25" thickBot="1">
      <c r="A19" s="46" t="s">
        <v>76</v>
      </c>
      <c r="B19" s="47" t="s">
        <v>162</v>
      </c>
      <c r="C19" s="2" t="s">
        <v>70</v>
      </c>
      <c r="D19" s="41" t="s">
        <v>175</v>
      </c>
      <c r="E19" s="3" t="s">
        <v>79</v>
      </c>
      <c r="F19" s="42">
        <v>5553</v>
      </c>
      <c r="G19" s="3" t="s">
        <v>64</v>
      </c>
      <c r="H19" s="3" t="s">
        <v>205</v>
      </c>
      <c r="I19" s="3"/>
      <c r="J19" s="4"/>
      <c r="K19" s="3" t="s">
        <v>206</v>
      </c>
      <c r="L19" s="3" t="s">
        <v>81</v>
      </c>
      <c r="M19" s="3">
        <v>500</v>
      </c>
      <c r="N19" s="3">
        <v>500</v>
      </c>
      <c r="O19" s="2" t="s">
        <v>72</v>
      </c>
      <c r="P19" s="5">
        <v>43594</v>
      </c>
      <c r="Q19" s="5"/>
      <c r="R19" s="3">
        <v>450</v>
      </c>
      <c r="S19" s="3">
        <v>450</v>
      </c>
      <c r="T19" s="3">
        <v>450</v>
      </c>
      <c r="U19" s="3">
        <v>450</v>
      </c>
      <c r="V19" s="4"/>
      <c r="W19" s="3"/>
      <c r="X19" s="3"/>
    </row>
    <row r="20" spans="1:24" ht="13.5" thickBot="1">
      <c r="A20" s="46" t="s">
        <v>77</v>
      </c>
      <c r="B20" s="47" t="s">
        <v>156</v>
      </c>
      <c r="C20" s="2" t="s">
        <v>70</v>
      </c>
      <c r="D20" s="43" t="s">
        <v>176</v>
      </c>
      <c r="E20" s="3" t="s">
        <v>139</v>
      </c>
      <c r="F20" s="42">
        <v>5553</v>
      </c>
      <c r="G20" s="3" t="s">
        <v>64</v>
      </c>
      <c r="H20" s="3" t="s">
        <v>207</v>
      </c>
      <c r="I20" s="3"/>
      <c r="J20" s="4"/>
      <c r="K20" s="3"/>
      <c r="L20" s="3" t="s">
        <v>88</v>
      </c>
      <c r="M20" s="3">
        <v>474</v>
      </c>
      <c r="N20" s="3">
        <v>474</v>
      </c>
      <c r="O20" s="2" t="s">
        <v>72</v>
      </c>
      <c r="P20" s="5">
        <v>43594</v>
      </c>
      <c r="Q20" s="5"/>
      <c r="R20" s="3">
        <v>90</v>
      </c>
      <c r="S20" s="3">
        <v>90</v>
      </c>
      <c r="T20" s="3">
        <v>90</v>
      </c>
      <c r="U20" s="3">
        <v>90</v>
      </c>
      <c r="V20" s="4"/>
      <c r="W20" s="3"/>
      <c r="X20" s="3"/>
    </row>
    <row r="21" spans="1:24" ht="39" thickBot="1">
      <c r="A21" s="46" t="s">
        <v>187</v>
      </c>
      <c r="B21" s="47" t="s">
        <v>157</v>
      </c>
      <c r="C21" s="2" t="s">
        <v>70</v>
      </c>
      <c r="D21" s="41" t="s">
        <v>177</v>
      </c>
      <c r="E21" s="43" t="s">
        <v>141</v>
      </c>
      <c r="F21" s="42">
        <v>5553</v>
      </c>
      <c r="G21" s="3" t="s">
        <v>64</v>
      </c>
      <c r="H21" s="3" t="s">
        <v>73</v>
      </c>
      <c r="I21" s="3"/>
      <c r="J21" s="4"/>
      <c r="K21" s="3" t="s">
        <v>200</v>
      </c>
      <c r="L21" s="3" t="s">
        <v>81</v>
      </c>
      <c r="M21" s="3">
        <v>166</v>
      </c>
      <c r="N21" s="3">
        <v>166</v>
      </c>
      <c r="O21" s="2" t="s">
        <v>72</v>
      </c>
      <c r="P21" s="5">
        <v>43594</v>
      </c>
      <c r="Q21" s="5"/>
      <c r="R21" s="3">
        <v>70</v>
      </c>
      <c r="S21" s="3">
        <v>70</v>
      </c>
      <c r="T21" s="3">
        <v>70</v>
      </c>
      <c r="U21" s="3">
        <v>70</v>
      </c>
      <c r="V21" s="4"/>
      <c r="W21" s="3"/>
      <c r="X21" s="3"/>
    </row>
    <row r="22" spans="1:24" ht="13.5" thickBot="1">
      <c r="A22" s="46" t="s">
        <v>188</v>
      </c>
      <c r="B22" s="47" t="s">
        <v>158</v>
      </c>
      <c r="C22" s="2" t="s">
        <v>70</v>
      </c>
      <c r="D22" s="41" t="s">
        <v>208</v>
      </c>
      <c r="E22" s="41" t="s">
        <v>209</v>
      </c>
      <c r="F22" s="42">
        <v>5553</v>
      </c>
      <c r="G22" s="3" t="s">
        <v>64</v>
      </c>
      <c r="H22" s="3" t="s">
        <v>178</v>
      </c>
      <c r="I22" s="3"/>
      <c r="J22" s="4"/>
      <c r="K22" s="3"/>
      <c r="L22" s="3"/>
      <c r="M22" s="3">
        <v>50</v>
      </c>
      <c r="N22" s="3">
        <v>50</v>
      </c>
      <c r="O22" s="2" t="s">
        <v>72</v>
      </c>
      <c r="P22" s="5">
        <v>43594</v>
      </c>
      <c r="Q22" s="5"/>
      <c r="R22" s="3">
        <v>20</v>
      </c>
      <c r="S22" s="3">
        <v>20</v>
      </c>
      <c r="T22" s="3">
        <v>20</v>
      </c>
      <c r="U22" s="3">
        <v>20</v>
      </c>
      <c r="V22" s="4"/>
      <c r="W22" s="3"/>
      <c r="X22" s="3"/>
    </row>
    <row r="23" spans="1:24" ht="39" thickBot="1">
      <c r="A23" s="46" t="s">
        <v>189</v>
      </c>
      <c r="B23" s="47" t="s">
        <v>163</v>
      </c>
      <c r="C23" s="2" t="s">
        <v>70</v>
      </c>
      <c r="D23" s="41" t="s">
        <v>179</v>
      </c>
      <c r="E23" s="3" t="s">
        <v>143</v>
      </c>
      <c r="F23" s="42">
        <v>5553</v>
      </c>
      <c r="G23" s="3" t="s">
        <v>64</v>
      </c>
      <c r="H23" s="3" t="s">
        <v>201</v>
      </c>
      <c r="I23" s="3"/>
      <c r="J23" s="45"/>
      <c r="K23" s="3" t="s">
        <v>80</v>
      </c>
      <c r="L23" s="3" t="s">
        <v>80</v>
      </c>
      <c r="M23" s="3">
        <v>100</v>
      </c>
      <c r="N23" s="3">
        <v>100</v>
      </c>
      <c r="O23" s="2" t="s">
        <v>72</v>
      </c>
      <c r="P23" s="5">
        <v>43594</v>
      </c>
      <c r="Q23" s="5"/>
      <c r="R23" s="3">
        <v>60</v>
      </c>
      <c r="S23" s="3">
        <v>60</v>
      </c>
      <c r="T23" s="3">
        <v>60</v>
      </c>
      <c r="U23" s="3">
        <v>60</v>
      </c>
      <c r="V23" s="4"/>
      <c r="W23" s="3"/>
      <c r="X23" s="3"/>
    </row>
    <row r="24" spans="1:24" ht="13.5" thickBot="1">
      <c r="A24" s="46" t="s">
        <v>190</v>
      </c>
      <c r="B24" s="47" t="s">
        <v>164</v>
      </c>
      <c r="C24" s="2" t="s">
        <v>70</v>
      </c>
      <c r="D24" s="41" t="s">
        <v>125</v>
      </c>
      <c r="E24" s="3" t="s">
        <v>142</v>
      </c>
      <c r="F24" s="42">
        <v>5553</v>
      </c>
      <c r="G24" s="3" t="s">
        <v>64</v>
      </c>
      <c r="H24" s="3" t="s">
        <v>113</v>
      </c>
      <c r="I24" s="3"/>
      <c r="J24" s="45"/>
      <c r="K24" s="3" t="s">
        <v>80</v>
      </c>
      <c r="L24" s="3" t="s">
        <v>80</v>
      </c>
      <c r="M24" s="3">
        <v>120</v>
      </c>
      <c r="N24" s="3">
        <v>120</v>
      </c>
      <c r="O24" s="2" t="s">
        <v>72</v>
      </c>
      <c r="P24" s="5">
        <v>43594</v>
      </c>
      <c r="Q24" s="5"/>
      <c r="R24" s="3">
        <v>30</v>
      </c>
      <c r="S24" s="3">
        <v>30</v>
      </c>
      <c r="T24" s="3">
        <v>30</v>
      </c>
      <c r="U24" s="3">
        <v>30</v>
      </c>
      <c r="V24" s="4"/>
      <c r="W24" s="3"/>
      <c r="X24" s="3"/>
    </row>
    <row r="25" spans="1:24" ht="13.5" thickBot="1">
      <c r="A25" s="46" t="s">
        <v>191</v>
      </c>
      <c r="B25" s="47" t="s">
        <v>165</v>
      </c>
      <c r="C25" s="2" t="s">
        <v>70</v>
      </c>
      <c r="D25" s="41" t="s">
        <v>180</v>
      </c>
      <c r="E25" s="43" t="s">
        <v>99</v>
      </c>
      <c r="F25" s="42">
        <v>5553</v>
      </c>
      <c r="G25" s="3" t="s">
        <v>64</v>
      </c>
      <c r="H25" s="3" t="s">
        <v>100</v>
      </c>
      <c r="I25" s="3"/>
      <c r="J25" s="4"/>
      <c r="K25" s="3" t="s">
        <v>80</v>
      </c>
      <c r="L25" s="3" t="s">
        <v>80</v>
      </c>
      <c r="M25" s="3">
        <v>130</v>
      </c>
      <c r="N25" s="3">
        <v>130</v>
      </c>
      <c r="O25" s="2" t="s">
        <v>72</v>
      </c>
      <c r="P25" s="5">
        <v>43594</v>
      </c>
      <c r="Q25" s="5"/>
      <c r="R25" s="3">
        <v>50</v>
      </c>
      <c r="S25" s="3">
        <v>50</v>
      </c>
      <c r="T25" s="3">
        <v>50</v>
      </c>
      <c r="U25" s="3">
        <v>50</v>
      </c>
      <c r="V25" s="4"/>
      <c r="W25" s="3"/>
      <c r="X25" s="3"/>
    </row>
    <row r="26" spans="1:24" ht="26.25" thickBot="1">
      <c r="A26" s="46">
        <v>300</v>
      </c>
      <c r="B26" s="47" t="s">
        <v>166</v>
      </c>
      <c r="C26" s="2" t="s">
        <v>70</v>
      </c>
      <c r="D26" s="43" t="s">
        <v>181</v>
      </c>
      <c r="E26" s="42" t="s">
        <v>126</v>
      </c>
      <c r="F26" s="42">
        <v>5553</v>
      </c>
      <c r="G26" s="3" t="s">
        <v>64</v>
      </c>
      <c r="H26" s="48" t="s">
        <v>73</v>
      </c>
      <c r="I26" s="3"/>
      <c r="J26" s="4"/>
      <c r="K26" s="3" t="s">
        <v>210</v>
      </c>
      <c r="L26" s="3" t="s">
        <v>81</v>
      </c>
      <c r="M26" s="3">
        <v>300</v>
      </c>
      <c r="N26" s="3">
        <v>300</v>
      </c>
      <c r="O26" s="2" t="s">
        <v>72</v>
      </c>
      <c r="P26" s="5">
        <v>43594</v>
      </c>
      <c r="Q26" s="5"/>
      <c r="R26" s="3">
        <v>70</v>
      </c>
      <c r="S26" s="3">
        <v>70</v>
      </c>
      <c r="T26" s="3">
        <v>70</v>
      </c>
      <c r="U26" s="3">
        <v>70</v>
      </c>
      <c r="V26" s="4"/>
      <c r="W26" s="3"/>
      <c r="X26" s="3"/>
    </row>
    <row r="27" spans="1:24" ht="13.5" thickBot="1">
      <c r="A27" s="46" t="s">
        <v>192</v>
      </c>
      <c r="B27" s="47" t="s">
        <v>159</v>
      </c>
      <c r="C27" s="2" t="s">
        <v>70</v>
      </c>
      <c r="D27" s="43" t="s">
        <v>182</v>
      </c>
      <c r="E27" s="3" t="s">
        <v>140</v>
      </c>
      <c r="F27" s="42">
        <v>5553</v>
      </c>
      <c r="G27" s="3" t="s">
        <v>64</v>
      </c>
      <c r="H27" s="3" t="s">
        <v>124</v>
      </c>
      <c r="I27" s="3"/>
      <c r="J27" s="4"/>
      <c r="K27" s="3"/>
      <c r="L27" s="3"/>
      <c r="M27" s="3">
        <v>156</v>
      </c>
      <c r="N27" s="3">
        <v>156</v>
      </c>
      <c r="O27" s="2" t="s">
        <v>72</v>
      </c>
      <c r="P27" s="5">
        <v>43594</v>
      </c>
      <c r="Q27" s="5"/>
      <c r="R27" s="3">
        <v>40</v>
      </c>
      <c r="S27" s="3">
        <v>40</v>
      </c>
      <c r="T27" s="3">
        <v>40</v>
      </c>
      <c r="U27" s="3">
        <v>40</v>
      </c>
      <c r="V27" s="4"/>
      <c r="W27" s="3"/>
      <c r="X27" s="3"/>
    </row>
    <row r="28" spans="1:24" ht="26.25" thickBot="1">
      <c r="A28" s="46" t="s">
        <v>193</v>
      </c>
      <c r="B28" s="47" t="s">
        <v>160</v>
      </c>
      <c r="C28" s="2" t="s">
        <v>70</v>
      </c>
      <c r="D28" s="43" t="s">
        <v>114</v>
      </c>
      <c r="E28" s="42" t="s">
        <v>115</v>
      </c>
      <c r="F28" s="42">
        <v>5553</v>
      </c>
      <c r="G28" s="3" t="s">
        <v>64</v>
      </c>
      <c r="H28" s="3" t="s">
        <v>127</v>
      </c>
      <c r="I28" s="3"/>
      <c r="J28" s="4"/>
      <c r="K28" s="3" t="s">
        <v>116</v>
      </c>
      <c r="L28" s="3" t="s">
        <v>93</v>
      </c>
      <c r="M28" s="3">
        <v>600</v>
      </c>
      <c r="N28" s="3">
        <v>600</v>
      </c>
      <c r="O28" s="2" t="s">
        <v>72</v>
      </c>
      <c r="P28" s="5">
        <v>43594</v>
      </c>
      <c r="Q28" s="5"/>
      <c r="R28" s="3">
        <v>500</v>
      </c>
      <c r="S28" s="3">
        <v>500</v>
      </c>
      <c r="T28" s="3">
        <v>500</v>
      </c>
      <c r="U28" s="3">
        <v>500</v>
      </c>
      <c r="V28" s="4"/>
      <c r="W28" s="3"/>
      <c r="X28" s="3"/>
    </row>
    <row r="29" spans="1:24" ht="13.5" thickBot="1">
      <c r="A29" s="46" t="s">
        <v>194</v>
      </c>
      <c r="B29" s="47" t="s">
        <v>167</v>
      </c>
      <c r="C29" s="2" t="s">
        <v>70</v>
      </c>
      <c r="D29" s="43" t="s">
        <v>185</v>
      </c>
      <c r="E29" s="43" t="s">
        <v>161</v>
      </c>
      <c r="F29" s="42">
        <v>5553</v>
      </c>
      <c r="G29" s="3" t="s">
        <v>64</v>
      </c>
      <c r="H29" s="3" t="s">
        <v>184</v>
      </c>
      <c r="I29" s="3"/>
      <c r="J29" s="4"/>
      <c r="K29" s="3" t="s">
        <v>197</v>
      </c>
      <c r="L29" s="3" t="s">
        <v>109</v>
      </c>
      <c r="M29" s="3">
        <v>150</v>
      </c>
      <c r="N29" s="3">
        <v>150</v>
      </c>
      <c r="O29" s="2" t="s">
        <v>72</v>
      </c>
      <c r="P29" s="5">
        <v>43594</v>
      </c>
      <c r="Q29" s="5"/>
      <c r="R29" s="3">
        <v>50</v>
      </c>
      <c r="S29" s="3">
        <v>50</v>
      </c>
      <c r="T29" s="3">
        <v>50</v>
      </c>
      <c r="U29" s="3">
        <v>50</v>
      </c>
      <c r="V29" s="4"/>
      <c r="W29" s="3"/>
      <c r="X29" s="3"/>
    </row>
    <row r="30" spans="1:24" ht="26.25" thickBot="1">
      <c r="A30" s="46" t="s">
        <v>195</v>
      </c>
      <c r="B30" s="47" t="s">
        <v>168</v>
      </c>
      <c r="C30" s="2" t="s">
        <v>70</v>
      </c>
      <c r="D30" s="41" t="s">
        <v>183</v>
      </c>
      <c r="E30" s="43" t="s">
        <v>118</v>
      </c>
      <c r="F30" s="42">
        <v>5553</v>
      </c>
      <c r="G30" s="3" t="s">
        <v>64</v>
      </c>
      <c r="H30" s="3" t="s">
        <v>102</v>
      </c>
      <c r="I30" s="3"/>
      <c r="J30" s="4"/>
      <c r="K30" s="3" t="s">
        <v>196</v>
      </c>
      <c r="L30" s="3" t="s">
        <v>81</v>
      </c>
      <c r="M30" s="3">
        <v>250</v>
      </c>
      <c r="N30" s="3">
        <v>250</v>
      </c>
      <c r="O30" s="2" t="s">
        <v>72</v>
      </c>
      <c r="P30" s="5">
        <v>43594</v>
      </c>
      <c r="Q30" s="5"/>
      <c r="R30" s="3">
        <v>60</v>
      </c>
      <c r="S30" s="3">
        <v>60</v>
      </c>
      <c r="T30" s="3">
        <v>60</v>
      </c>
      <c r="U30" s="3">
        <v>60</v>
      </c>
      <c r="V30" s="4"/>
      <c r="W30" s="3"/>
      <c r="X30" s="3"/>
    </row>
    <row r="31" spans="1:24" ht="26.25" thickBot="1">
      <c r="A31" s="46" t="s">
        <v>78</v>
      </c>
      <c r="B31" s="47" t="s">
        <v>169</v>
      </c>
      <c r="C31" s="2" t="s">
        <v>70</v>
      </c>
      <c r="D31" s="43" t="s">
        <v>211</v>
      </c>
      <c r="E31" s="3" t="s">
        <v>117</v>
      </c>
      <c r="F31" s="42">
        <v>5553</v>
      </c>
      <c r="G31" s="3" t="s">
        <v>64</v>
      </c>
      <c r="H31" s="3" t="s">
        <v>101</v>
      </c>
      <c r="I31" s="3"/>
      <c r="J31" s="4"/>
      <c r="K31" s="3" t="s">
        <v>80</v>
      </c>
      <c r="L31" s="3" t="s">
        <v>80</v>
      </c>
      <c r="M31" s="3">
        <v>120</v>
      </c>
      <c r="N31" s="3">
        <v>120</v>
      </c>
      <c r="O31" s="2" t="s">
        <v>72</v>
      </c>
      <c r="P31" s="5">
        <v>43594</v>
      </c>
      <c r="Q31" s="5"/>
      <c r="R31" s="3">
        <v>50</v>
      </c>
      <c r="S31" s="3">
        <v>50</v>
      </c>
      <c r="T31" s="3">
        <v>50</v>
      </c>
      <c r="U31" s="3">
        <v>50</v>
      </c>
      <c r="V31" s="4"/>
      <c r="W31" s="3"/>
      <c r="X31" s="3"/>
    </row>
    <row r="32" ht="13.5" thickBot="1"/>
    <row r="33" spans="8:9" ht="13.5" thickBot="1">
      <c r="H33" s="3"/>
      <c r="I33" s="1" t="s">
        <v>80</v>
      </c>
    </row>
  </sheetData>
  <sheetProtection/>
  <mergeCells count="25">
    <mergeCell ref="Q1:Q5"/>
    <mergeCell ref="P1:P5"/>
    <mergeCell ref="D1:D5"/>
    <mergeCell ref="C1:C5"/>
    <mergeCell ref="B1:B5"/>
    <mergeCell ref="K2:L3"/>
    <mergeCell ref="O1:O5"/>
    <mergeCell ref="M1:N4"/>
    <mergeCell ref="L4:L5"/>
    <mergeCell ref="A1:A6"/>
    <mergeCell ref="E1:L1"/>
    <mergeCell ref="E2:E5"/>
    <mergeCell ref="I4:I5"/>
    <mergeCell ref="J4:J5"/>
    <mergeCell ref="K4:K5"/>
    <mergeCell ref="F2:F5"/>
    <mergeCell ref="G2:G5"/>
    <mergeCell ref="H2:H5"/>
    <mergeCell ref="I2:J3"/>
    <mergeCell ref="T2:U4"/>
    <mergeCell ref="W2:X4"/>
    <mergeCell ref="T1:X1"/>
    <mergeCell ref="V2:V5"/>
    <mergeCell ref="R2:S4"/>
    <mergeCell ref="R1:S1"/>
  </mergeCells>
  <dataValidations count="2">
    <dataValidation type="list" allowBlank="1" showInputMessage="1" showErrorMessage="1" sqref="C7:C31">
      <formula1>"Befogadott,Nyert,Vesztett,Kizárt,Elszámolt,Elszámolás nem elfogadott"</formula1>
    </dataValidation>
    <dataValidation type="list" allowBlank="1" showInputMessage="1" showErrorMessage="1" sqref="O7:O44">
      <formula1>"igen,nem"</formula1>
    </dataValidation>
  </dataValidations>
  <printOptions/>
  <pageMargins left="0.7480314960629921" right="0.7086614173228347" top="0.984251968503937" bottom="0.984251968503937" header="0.6299212598425197" footer="0.5118110236220472"/>
  <pageSetup horizontalDpi="600" verticalDpi="600" orientation="landscape" paperSize="8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david.edit</cp:lastModifiedBy>
  <cp:lastPrinted>2019-05-21T11:03:54Z</cp:lastPrinted>
  <dcterms:created xsi:type="dcterms:W3CDTF">2008-04-06T15:55:00Z</dcterms:created>
  <dcterms:modified xsi:type="dcterms:W3CDTF">2019-05-22T07:17:17Z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